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\"/>
    </mc:Choice>
  </mc:AlternateContent>
  <bookViews>
    <workbookView xWindow="0" yWindow="0" windowWidth="22692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<sst xmlns="http://schemas.openxmlformats.org/spreadsheetml/2006/main" count="39" uniqueCount="37">
  <si>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</si>
  <si>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</si>
  <si>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</si>
  <si>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</si>
  <si>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</si>
  <si>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</si>
  <si>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</si>
  <si>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</si>
  <si>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</si>
  <si>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</si>
  <si>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</si>
  <si>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</si>
  <si>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</si>
  <si>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</si>
  <si>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</si>
  <si>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</si>
  <si>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</si>
  <si>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</si>
  <si>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</si>
  <si>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</si>
  <si>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</si>
  <si>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</si>
  <si>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</si>
  <si>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</si>
  <si>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</si>
  <si>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</si>
  <si>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</si>
  <si>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</si>
  <si>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</si>
  <si>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</si>
  <si>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</si>
  <si>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</si>
  <si>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сок фруктовый</t>
  </si>
  <si>
    <t>салат из капусты белокачанной</t>
  </si>
  <si>
    <t>бефстроганов из отварной говядины</t>
  </si>
  <si>
    <t>макаронные изделия отварные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</si>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</sst>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1</v>
      </c>
      <c r="D12" s="37" t="s">
        <v>33</v>
      </c>
      <c r="E12" s="19">
        <v>60</v>
      </c>
      <c r="F12" s="25">
        <v>4.8</v>
      </c>
      <c r="G12" s="38">
        <v>94</v>
      </c>
      <c r="H12" s="38">
        <v>1.45</v>
      </c>
      <c r="I12" s="38">
        <v>6</v>
      </c>
      <c r="J12" s="38">
        <v>8.4</v>
      </c>
    </row>
    <row r="13" spans="1:10" x14ac:dyDescent="0.3">
      <c r="A13" s="7"/>
      <c r="B13" s="1" t="s">
        <v>16</v>
      </c>
      <c r="C13" s="2">
        <v>113</v>
      </c>
      <c r="D13" s="37" t="s">
        <v>36</v>
      </c>
      <c r="E13" s="17">
        <v>250</v>
      </c>
      <c r="F13" s="24">
        <v>38.49</v>
      </c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326</v>
      </c>
      <c r="D14" s="37" t="s">
        <v>34</v>
      </c>
      <c r="E14" s="30">
        <v>90</v>
      </c>
      <c r="F14" s="24">
        <v>34.03</v>
      </c>
      <c r="G14" s="24">
        <v>202</v>
      </c>
      <c r="H14" s="38">
        <v>12.1</v>
      </c>
      <c r="I14" s="38">
        <v>7.7</v>
      </c>
      <c r="J14" s="38">
        <v>5.0999999999999996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>
        <v>11.22</v>
      </c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32</v>
      </c>
      <c r="E19" s="17">
        <v>200</v>
      </c>
      <c r="F19" s="24">
        <v>4.8</v>
      </c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880</v>
      </c>
      <c r="F20" s="25">
        <v>97.71</v>
      </c>
      <c r="G20" s="25">
        <f>SUM(G12:G19)</f>
        <v>874.15</v>
      </c>
      <c r="H20" s="31">
        <f>SUM(H12:H19)</f>
        <v>27.389999999999997</v>
      </c>
      <c r="I20" s="39">
        <f t="shared" ref="I20:J20" si="0">SUM(I12:I19)</f>
        <v>25.000000000000004</v>
      </c>
      <c r="J20" s="32">
        <f t="shared" si="0"/>
        <v>126.52</v>
      </c>
    </row>
    <row r="21" spans="1:10" x14ac:dyDescent="0.3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2025-04-20T16:24:48Z</dcterms:modified>
</cp:coreProperties>
</file>