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16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<sst xmlns="http://schemas.openxmlformats.org/spreadsheetml/2006/main" count="37" uniqueCount="36">
  <si>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</si>
  <si>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</si>
  <si>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</si>
  <si>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</si>
  <si>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</si>
  <si>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</si>
  <si>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</si>
  <si>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</si>
  <si>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</si>
  <si>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</si>
  <si>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</si>
  <si>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</si>
  <si>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</si>
  <si>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</si>
  <si>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</si>
  <si>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</si>
  <si>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</si>
  <si>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</si>
  <si>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</si>
  <si>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</si>
  <si>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</si>
  <si>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</si>
  <si>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</si>
  <si>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</si>
  <si>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</si>
  <si>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</si>
  <si>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</si>
  <si>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</si>
  <si>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макаронные изделия отварные</t>
  </si>
  <si>
    <t xml:space="preserve"> МОУ "Темповская СОШ  Ртищевского района Саратовской области" </t>
  </si>
  <si>
    <t>фрукт</t>
  </si>
  <si>
    <t>морковь с растительным  маслом т/о</t>
  </si>
  <si>
    <t>борщ на курином бульоне с капустой и картофелем</t>
  </si>
  <si>
    <t>мясо птицы тушеное с овощами</t>
  </si>
  <si>
    <t>кофейный 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</si>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</sst>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Protection="1"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29</v>
      </c>
      <c r="C1" s="56"/>
      <c r="D1" s="57"/>
      <c r="E1" t="s">
        <v>22</v>
      </c>
      <c r="F1" s="23"/>
      <c r="I1" t="s">
        <v>1</v>
      </c>
      <c r="J1" s="22">
        <v>45425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63</v>
      </c>
      <c r="D12" s="32" t="s">
        <v>31</v>
      </c>
      <c r="E12" s="21">
        <v>60</v>
      </c>
      <c r="F12" s="34">
        <v>3.34</v>
      </c>
      <c r="G12" s="34">
        <v>46.26</v>
      </c>
      <c r="H12" s="50">
        <v>1</v>
      </c>
      <c r="I12" s="50">
        <v>1.51</v>
      </c>
      <c r="J12" s="51">
        <v>4.49</v>
      </c>
    </row>
    <row r="13" spans="1:10" ht="28.8" x14ac:dyDescent="0.3">
      <c r="A13" s="7"/>
      <c r="B13" s="1" t="s">
        <v>16</v>
      </c>
      <c r="C13" s="2">
        <v>82</v>
      </c>
      <c r="D13" s="30" t="s">
        <v>32</v>
      </c>
      <c r="E13" s="17">
        <v>250</v>
      </c>
      <c r="F13" s="35">
        <v>22.26</v>
      </c>
      <c r="G13" s="35">
        <v>102.5</v>
      </c>
      <c r="H13" s="48">
        <v>1.81</v>
      </c>
      <c r="I13" s="48">
        <v>4.91</v>
      </c>
      <c r="J13" s="52">
        <v>12.5</v>
      </c>
    </row>
    <row r="14" spans="1:10" x14ac:dyDescent="0.3">
      <c r="A14" s="7"/>
      <c r="B14" s="1" t="s">
        <v>17</v>
      </c>
      <c r="C14" s="2">
        <v>293</v>
      </c>
      <c r="D14" s="30" t="s">
        <v>33</v>
      </c>
      <c r="E14" s="17">
        <v>110</v>
      </c>
      <c r="F14" s="35">
        <v>28.69</v>
      </c>
      <c r="G14" s="35">
        <v>221</v>
      </c>
      <c r="H14" s="36">
        <v>17.649999999999999</v>
      </c>
      <c r="I14" s="48">
        <v>17.579999999999998</v>
      </c>
      <c r="J14" s="52">
        <v>4.7</v>
      </c>
    </row>
    <row r="15" spans="1:10" x14ac:dyDescent="0.3">
      <c r="A15" s="7"/>
      <c r="B15" s="1" t="s">
        <v>18</v>
      </c>
      <c r="C15" s="2">
        <v>202</v>
      </c>
      <c r="D15" s="30" t="s">
        <v>28</v>
      </c>
      <c r="E15" s="17">
        <v>150</v>
      </c>
      <c r="F15" s="35">
        <v>8.69</v>
      </c>
      <c r="G15" s="35">
        <v>155</v>
      </c>
      <c r="H15" s="48">
        <v>5.8</v>
      </c>
      <c r="I15" s="48">
        <v>0.08</v>
      </c>
      <c r="J15" s="43">
        <v>31</v>
      </c>
    </row>
    <row r="16" spans="1:10" x14ac:dyDescent="0.3">
      <c r="A16" s="7"/>
      <c r="B16" s="1" t="s">
        <v>19</v>
      </c>
      <c r="C16" s="2"/>
      <c r="D16" s="30"/>
      <c r="E16" s="17"/>
      <c r="F16" s="35"/>
      <c r="G16" s="35"/>
      <c r="H16" s="36"/>
      <c r="I16" s="36"/>
      <c r="J16" s="43"/>
    </row>
    <row r="17" spans="1:10" x14ac:dyDescent="0.3">
      <c r="A17" s="7"/>
      <c r="B17" s="1" t="s">
        <v>24</v>
      </c>
      <c r="C17" s="2"/>
      <c r="D17" s="30"/>
      <c r="E17" s="17"/>
      <c r="F17" s="35"/>
      <c r="G17" s="35"/>
      <c r="H17" s="38"/>
      <c r="I17" s="38"/>
      <c r="J17" s="43"/>
    </row>
    <row r="18" spans="1:10" x14ac:dyDescent="0.3">
      <c r="A18" s="7"/>
      <c r="B18" s="1" t="s">
        <v>21</v>
      </c>
      <c r="C18" s="2"/>
      <c r="D18" s="30" t="s">
        <v>35</v>
      </c>
      <c r="E18" s="17">
        <v>80</v>
      </c>
      <c r="F18" s="48">
        <v>3.73</v>
      </c>
      <c r="G18" s="35">
        <v>160.80000000000001</v>
      </c>
      <c r="H18" s="48">
        <v>1.8</v>
      </c>
      <c r="I18" s="38">
        <v>0</v>
      </c>
      <c r="J18" s="43">
        <v>30.16</v>
      </c>
    </row>
    <row r="19" spans="1:10" x14ac:dyDescent="0.3">
      <c r="A19" s="7"/>
      <c r="B19" s="27" t="s">
        <v>12</v>
      </c>
      <c r="C19" s="27">
        <v>692</v>
      </c>
      <c r="D19" s="33" t="s">
        <v>34</v>
      </c>
      <c r="E19" s="28">
        <v>200</v>
      </c>
      <c r="F19" s="49">
        <v>10.54</v>
      </c>
      <c r="G19" s="47">
        <v>139</v>
      </c>
      <c r="H19" s="42">
        <v>3.6</v>
      </c>
      <c r="I19" s="42">
        <v>3.4</v>
      </c>
      <c r="J19" s="46">
        <v>25</v>
      </c>
    </row>
    <row r="20" spans="1:10" ht="15" thickBot="1" x14ac:dyDescent="0.35">
      <c r="A20" s="8"/>
      <c r="B20" s="9" t="s">
        <v>30</v>
      </c>
      <c r="C20" s="9"/>
      <c r="D20" s="31"/>
      <c r="E20" s="44"/>
      <c r="F20" s="37">
        <f>SUM(F12:F19)</f>
        <v>77.25</v>
      </c>
      <c r="G20" s="45">
        <v>825</v>
      </c>
      <c r="H20" s="37">
        <f>SUM(H12:H19)</f>
        <v>31.66</v>
      </c>
      <c r="I20" s="53">
        <f>SUM(I12:I19)</f>
        <v>27.479999999999997</v>
      </c>
      <c r="J20" s="54">
        <f>SUM(J12:J19)</f>
        <v>107.85</v>
      </c>
    </row>
    <row r="21" spans="1:10" x14ac:dyDescent="0.3">
      <c r="F21" s="40"/>
      <c r="G21" s="41"/>
      <c r="I21" s="39"/>
      <c r="J21" s="39"/>
    </row>
    <row r="23" spans="1:10" x14ac:dyDescent="0.3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2024-05-16T04:04:01Z</dcterms:modified>
</cp:coreProperties>
</file>