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<sst xmlns="http://schemas.openxmlformats.org/spreadsheetml/2006/main" count="36" uniqueCount="35">
  <si>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</si>
  <si>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</si>
  <si>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</si>
  <si>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</si>
  <si>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</si>
  <si>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</si>
  <si>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</si>
  <si>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</si>
  <si>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</si>
  <si>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</si>
  <si>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</si>
  <si>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</si>
  <si>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</si>
  <si>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</si>
  <si>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</si>
  <si>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</si>
  <si>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</si>
  <si>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</si>
  <si>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</si>
  <si>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</si>
  <si>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</si>
  <si>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</si>
  <si>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</si>
  <si>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</si>
  <si>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</si>
  <si>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</si>
  <si>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</si>
  <si>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</si>
  <si>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</si>
  <si>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</si>
  <si>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гуляш из отварного мяса говядины</t>
  </si>
  <si>
    <t>каша рисовая рассыпчатая</t>
  </si>
  <si>
    <t>икра овощная</t>
  </si>
  <si>
    <t>Суп лапша домашняя на курином бульоне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</si>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</sst>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33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2" t="s">
        <v>33</v>
      </c>
      <c r="E13" s="17">
        <v>250</v>
      </c>
      <c r="F13" s="33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33">
        <v>30.54</v>
      </c>
      <c r="G14" s="25">
        <v>157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31</v>
      </c>
      <c r="E15" s="17">
        <v>150</v>
      </c>
      <c r="F15" s="33">
        <v>5.54</v>
      </c>
      <c r="G15" s="25">
        <v>162.30000000000001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33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33">
        <v>3.73</v>
      </c>
      <c r="G18" s="25">
        <v>160.80000000000001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33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>
        <f>SUM(F12:F19)</f>
        <v>81.740000000000009</v>
      </c>
      <c r="G20" s="26">
        <f>SUM(G12:G19)</f>
        <v>868.23</v>
      </c>
      <c r="H20" s="26">
        <f>SUM(H12:H19)</f>
        <v>31.32</v>
      </c>
      <c r="I20" s="26">
        <f>SUM(I12:I19)</f>
        <v>30.019999999999996</v>
      </c>
      <c r="J20" s="34">
        <f>SUM(J12:J19)</f>
        <v>110.25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2024-04-08T11:43:40Z</dcterms:modified>
</cp:coreProperties>
</file>