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<sst xmlns="http://schemas.openxmlformats.org/spreadsheetml/2006/main" count="36" uniqueCount="35">
  <si>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</si>
  <si>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</si>
  <si>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</si>
  <si>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</si>
  <si>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</si>
  <si>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</si>
  <si>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</si>
  <si>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</si>
  <si>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</si>
  <si>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</si>
  <si>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</si>
  <si>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</si>
  <si>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</si>
  <si>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</si>
  <si>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</si>
  <si>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</si>
  <si>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</si>
  <si>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</si>
  <si>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</si>
  <si>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</si>
  <si>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</si>
  <si>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</si>
  <si>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</si>
  <si>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</si>
  <si>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</si>
  <si>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</si>
  <si>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</si>
  <si>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</si>
  <si>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</si>
  <si>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</si>
  <si>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гуляш из отварного мяса говядины</t>
  </si>
  <si>
    <t>каша рисовая рассыпчатая</t>
  </si>
  <si>
    <t>икра овощная</t>
  </si>
  <si>
    <t>Суп лапша домашняя на курином бульоне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</si>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</sst>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3"/>
      <c r="I1" t="s">
        <v>1</v>
      </c>
      <c r="J1" s="22">
        <v>45357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5" t="s">
        <v>32</v>
      </c>
      <c r="E12" s="21">
        <v>60</v>
      </c>
      <c r="F12" s="36">
        <v>10.5</v>
      </c>
      <c r="G12" s="27">
        <v>89.08</v>
      </c>
      <c r="H12" s="27">
        <v>1.25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140</v>
      </c>
      <c r="D13" s="35" t="s">
        <v>33</v>
      </c>
      <c r="E13" s="17">
        <v>250</v>
      </c>
      <c r="F13" s="36">
        <v>20.89</v>
      </c>
      <c r="G13" s="25">
        <v>160.05000000000001</v>
      </c>
      <c r="H13" s="25">
        <v>7.13</v>
      </c>
      <c r="I13" s="25">
        <v>4.45</v>
      </c>
      <c r="J13" s="25">
        <v>15.5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36">
        <v>30.54</v>
      </c>
      <c r="G14" s="25">
        <v>157</v>
      </c>
      <c r="H14" s="25">
        <v>13.75</v>
      </c>
      <c r="I14" s="25">
        <v>10.86</v>
      </c>
      <c r="J14" s="25">
        <v>3.49</v>
      </c>
    </row>
    <row r="15" spans="1:10" x14ac:dyDescent="0.3">
      <c r="A15" s="7"/>
      <c r="B15" s="1" t="s">
        <v>18</v>
      </c>
      <c r="C15" s="2">
        <v>343</v>
      </c>
      <c r="D15" s="30" t="s">
        <v>31</v>
      </c>
      <c r="E15" s="17">
        <v>150</v>
      </c>
      <c r="F15" s="36">
        <v>5.54</v>
      </c>
      <c r="G15" s="25">
        <v>162.30000000000001</v>
      </c>
      <c r="H15" s="25">
        <v>3.79</v>
      </c>
      <c r="I15" s="25">
        <v>5.83</v>
      </c>
      <c r="J15" s="25">
        <v>39.56</v>
      </c>
    </row>
    <row r="16" spans="1:10" x14ac:dyDescent="0.3">
      <c r="A16" s="7"/>
      <c r="B16" s="1" t="s">
        <v>19</v>
      </c>
      <c r="C16" s="2"/>
      <c r="D16" s="30"/>
      <c r="E16" s="17"/>
      <c r="F16" s="36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36">
        <v>3.73</v>
      </c>
      <c r="G18" s="25">
        <v>160.80000000000001</v>
      </c>
      <c r="H18" s="25">
        <v>1.8</v>
      </c>
      <c r="I18" s="25">
        <v>0</v>
      </c>
      <c r="J18" s="25">
        <v>18</v>
      </c>
    </row>
    <row r="19" spans="1:10" x14ac:dyDescent="0.3">
      <c r="A19" s="7"/>
      <c r="B19" s="28" t="s">
        <v>29</v>
      </c>
      <c r="C19" s="2">
        <v>692</v>
      </c>
      <c r="D19" s="30" t="s">
        <v>34</v>
      </c>
      <c r="E19" s="17">
        <v>200</v>
      </c>
      <c r="F19" s="36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20</v>
      </c>
      <c r="C20" s="9"/>
      <c r="D20" s="31"/>
      <c r="E20" s="19"/>
      <c r="F20" s="26">
        <f>SUM(F12:F19)</f>
        <v>81.740000000000009</v>
      </c>
      <c r="G20" s="26">
        <f>SUM(G12:G19)</f>
        <v>868.23</v>
      </c>
      <c r="H20" s="26">
        <f>SUM(H12:H19)</f>
        <v>31.32</v>
      </c>
      <c r="I20" s="26">
        <f>SUM(I12:I19)</f>
        <v>30.019999999999996</v>
      </c>
      <c r="J20" s="37">
        <f>SUM(J12:J19)</f>
        <v>110.25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2024-03-20T12:43:23Z</dcterms:modified>
</cp:coreProperties>
</file>