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<sst xmlns="http://schemas.openxmlformats.org/spreadsheetml/2006/main" count="38" uniqueCount="37">
  <si>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</si>
  <si>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</si>
  <si>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</si>
  <si>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</si>
  <si>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</si>
  <si>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</si>
  <si>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</si>
  <si>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</si>
  <si>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</si>
  <si>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</si>
  <si>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</si>
  <si>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</si>
  <si>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</si>
  <si>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</si>
  <si>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</si>
  <si>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</si>
  <si>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</si>
  <si>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</si>
  <si>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</si>
  <si>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</si>
  <si>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</si>
  <si>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</si>
  <si>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</si>
  <si>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</si>
  <si>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</si>
  <si>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</si>
  <si>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</si>
  <si>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</si>
  <si>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 </t>
  </si>
  <si>
    <t>ржано-пшеничный</t>
  </si>
  <si>
    <t>борщ на курином бульоне</t>
  </si>
  <si>
    <t>макаронные изделия отварные</t>
  </si>
  <si>
    <t xml:space="preserve"> МОУ "Темповская СОШ  Ртищевского района Саратовской области" </t>
  </si>
  <si>
    <t>фрукт</t>
  </si>
  <si>
    <t>Икра из  кабачков,
т/о</t>
  </si>
  <si>
    <t>1/100\30</t>
  </si>
  <si>
    <t>Котлета мясная (из
мяса говядины)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</si>
</sst>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32</v>
      </c>
      <c r="C1" s="55"/>
      <c r="D1" s="56"/>
      <c r="E1" t="s">
        <v>22</v>
      </c>
      <c r="F1" s="23"/>
      <c r="I1" t="s">
        <v>1</v>
      </c>
      <c r="J1" s="22">
        <v>45211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63</v>
      </c>
      <c r="D12" s="32" t="s">
        <v>34</v>
      </c>
      <c r="E12" s="21">
        <v>60</v>
      </c>
      <c r="F12" s="34"/>
      <c r="G12" s="34">
        <v>89.08</v>
      </c>
      <c r="H12" s="40">
        <v>1.25</v>
      </c>
      <c r="I12" s="40">
        <v>5.48</v>
      </c>
      <c r="J12" s="42">
        <v>8.6999999999999993</v>
      </c>
    </row>
    <row r="13" spans="1:10" x14ac:dyDescent="0.3">
      <c r="A13" s="7"/>
      <c r="B13" s="1" t="s">
        <v>16</v>
      </c>
      <c r="C13" s="2">
        <v>82</v>
      </c>
      <c r="D13" s="30" t="s">
        <v>30</v>
      </c>
      <c r="E13" s="17">
        <v>250</v>
      </c>
      <c r="F13" s="35"/>
      <c r="G13" s="57">
        <v>102.5</v>
      </c>
      <c r="H13" s="57">
        <v>1.81</v>
      </c>
      <c r="I13" s="57">
        <v>4.91</v>
      </c>
      <c r="J13" s="58">
        <v>12.52</v>
      </c>
    </row>
    <row r="14" spans="1:10" ht="28.8" x14ac:dyDescent="0.3">
      <c r="A14" s="7"/>
      <c r="B14" s="1" t="s">
        <v>17</v>
      </c>
      <c r="C14" s="2" t="s">
        <v>35</v>
      </c>
      <c r="D14" s="30" t="s">
        <v>36</v>
      </c>
      <c r="E14" s="17">
        <v>130</v>
      </c>
      <c r="F14" s="35"/>
      <c r="G14" s="35">
        <v>229</v>
      </c>
      <c r="H14" s="36">
        <v>22.6</v>
      </c>
      <c r="I14" s="36">
        <v>16.899999999999999</v>
      </c>
      <c r="J14" s="43">
        <v>15</v>
      </c>
    </row>
    <row r="15" spans="1:10" x14ac:dyDescent="0.3">
      <c r="A15" s="7"/>
      <c r="B15" s="1" t="s">
        <v>18</v>
      </c>
      <c r="C15" s="2">
        <v>202</v>
      </c>
      <c r="D15" s="30" t="s">
        <v>31</v>
      </c>
      <c r="E15" s="17">
        <v>150</v>
      </c>
      <c r="F15" s="35"/>
      <c r="G15" s="35">
        <v>155</v>
      </c>
      <c r="H15" s="57">
        <v>5.8</v>
      </c>
      <c r="I15" s="57">
        <v>0.08</v>
      </c>
      <c r="J15" s="49">
        <v>31</v>
      </c>
    </row>
    <row r="16" spans="1:10" x14ac:dyDescent="0.3">
      <c r="A16" s="7"/>
      <c r="B16" s="1" t="s">
        <v>19</v>
      </c>
      <c r="C16" s="2"/>
      <c r="D16" s="30"/>
      <c r="E16" s="17"/>
      <c r="F16" s="35"/>
      <c r="G16" s="35"/>
      <c r="H16" s="36"/>
      <c r="I16" s="36"/>
      <c r="J16" s="49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9"/>
      <c r="I17" s="39"/>
      <c r="J17" s="49"/>
    </row>
    <row r="18" spans="1:10" x14ac:dyDescent="0.3">
      <c r="A18" s="7"/>
      <c r="B18" s="1" t="s">
        <v>21</v>
      </c>
      <c r="C18" s="2"/>
      <c r="D18" s="30" t="s">
        <v>29</v>
      </c>
      <c r="E18" s="17">
        <v>80</v>
      </c>
      <c r="F18" s="36"/>
      <c r="G18" s="35">
        <v>65</v>
      </c>
      <c r="H18" s="57">
        <v>1.8</v>
      </c>
      <c r="I18" s="39">
        <v>0</v>
      </c>
      <c r="J18" s="49">
        <v>13</v>
      </c>
    </row>
    <row r="19" spans="1:10" x14ac:dyDescent="0.3">
      <c r="A19" s="7"/>
      <c r="B19" s="27" t="s">
        <v>12</v>
      </c>
      <c r="C19" s="27">
        <v>342</v>
      </c>
      <c r="D19" s="33" t="s">
        <v>27</v>
      </c>
      <c r="E19" s="28">
        <v>200</v>
      </c>
      <c r="F19" s="37"/>
      <c r="G19" s="53">
        <v>128</v>
      </c>
      <c r="H19" s="48">
        <v>0.6</v>
      </c>
      <c r="I19" s="48">
        <v>0</v>
      </c>
      <c r="J19" s="52">
        <v>9.98</v>
      </c>
    </row>
    <row r="20" spans="1:10" ht="15" thickBot="1" x14ac:dyDescent="0.35">
      <c r="A20" s="8"/>
      <c r="B20" s="9" t="s">
        <v>33</v>
      </c>
      <c r="C20" s="9"/>
      <c r="D20" s="31"/>
      <c r="E20" s="50"/>
      <c r="F20" s="38"/>
      <c r="G20" s="51">
        <v>769</v>
      </c>
      <c r="H20" s="38">
        <f>SUM(H12:H19)</f>
        <v>33.86</v>
      </c>
      <c r="I20" s="45">
        <f>SUM(I12:I19)</f>
        <v>27.369999999999997</v>
      </c>
      <c r="J20" s="44">
        <f>SUM(J12:J19)</f>
        <v>90.2</v>
      </c>
    </row>
    <row r="21" spans="1:10" x14ac:dyDescent="0.3">
      <c r="F21" s="46"/>
      <c r="G21" s="47"/>
      <c r="I21" s="41"/>
      <c r="J21" s="41"/>
    </row>
    <row r="23" spans="1:10" x14ac:dyDescent="0.3">
      <c r="D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2023-10-11T10:53:45Z</dcterms:modified>
</cp:coreProperties>
</file>