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<sst xmlns="http://schemas.openxmlformats.org/spreadsheetml/2006/main" count="38" uniqueCount="36">
  <si>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</si>
  <si>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</si>
  <si>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</si>
  <si>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</si>
  <si>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</si>
  <si>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</si>
  <si>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</si>
  <si>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</si>
  <si>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</si>
  <si>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</si>
  <si>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</si>
  <si>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</si>
  <si>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</si>
  <si>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</si>
  <si>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</si>
  <si>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</si>
  <si>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</si>
  <si>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</si>
  <si>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</si>
  <si>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</si>
  <si>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</si>
  <si>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</si>
  <si>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</si>
  <si>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</si>
  <si>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</si>
  <si>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</si>
  <si>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</si>
  <si>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</si>
  <si>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</si>
  <si>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яблоко</t>
  </si>
  <si>
    <t>напиток</t>
  </si>
  <si>
    <t>конд.изделие</t>
  </si>
  <si>
    <t>икра из кабачков</t>
  </si>
  <si>
    <t>жаркое по домашнему(с картошкой)</t>
  </si>
  <si>
    <t>суп картофельный с мясом птицы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</si>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</sst>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1">
        <v>60</v>
      </c>
      <c r="F12" s="27">
        <v>10.5</v>
      </c>
      <c r="G12" s="27">
        <v>89.1</v>
      </c>
      <c r="H12" s="27">
        <v>1.3</v>
      </c>
      <c r="I12" s="27">
        <v>5.5</v>
      </c>
      <c r="J12" s="27">
        <v>8.6999999999999993</v>
      </c>
    </row>
    <row r="13" spans="1:10" x14ac:dyDescent="0.3">
      <c r="A13" s="7"/>
      <c r="B13" s="1" t="s">
        <v>16</v>
      </c>
      <c r="C13" s="2"/>
      <c r="D13" s="30" t="s">
        <v>34</v>
      </c>
      <c r="E13" s="17">
        <v>250</v>
      </c>
      <c r="F13" s="25">
        <v>14.89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 x14ac:dyDescent="0.3">
      <c r="A14" s="7"/>
      <c r="B14" s="1" t="s">
        <v>17</v>
      </c>
      <c r="C14" s="2"/>
      <c r="D14" s="30" t="s">
        <v>33</v>
      </c>
      <c r="E14" s="33">
        <v>230</v>
      </c>
      <c r="F14" s="25">
        <v>40.25</v>
      </c>
      <c r="G14" s="25">
        <v>278.39999999999998</v>
      </c>
      <c r="H14" s="25">
        <v>19.5</v>
      </c>
      <c r="I14" s="25">
        <v>12</v>
      </c>
      <c r="J14" s="25">
        <v>39.6</v>
      </c>
    </row>
    <row r="15" spans="1:10" x14ac:dyDescent="0.3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 t="s">
        <v>29</v>
      </c>
      <c r="E16" s="17">
        <v>100</v>
      </c>
      <c r="F16" s="25">
        <v>7.9</v>
      </c>
      <c r="G16" s="25">
        <v>55</v>
      </c>
      <c r="H16" s="25">
        <v>0.17</v>
      </c>
      <c r="I16" s="25">
        <v>0.26</v>
      </c>
      <c r="J16" s="25">
        <v>13.81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35</v>
      </c>
      <c r="E19" s="17">
        <v>200</v>
      </c>
      <c r="F19" s="25">
        <v>10.119999999999999</v>
      </c>
      <c r="G19" s="25">
        <v>138.75</v>
      </c>
      <c r="H19" s="25">
        <v>3.55</v>
      </c>
      <c r="I19" s="25">
        <v>3.38</v>
      </c>
      <c r="J19" s="25">
        <v>24.67</v>
      </c>
    </row>
    <row r="20" spans="1:10" ht="15" thickBot="1" x14ac:dyDescent="0.35">
      <c r="A20" s="8"/>
      <c r="B20" s="9" t="s">
        <v>31</v>
      </c>
      <c r="C20" s="9"/>
      <c r="D20" s="31"/>
      <c r="E20" s="19">
        <f>SUM(E12:E19)</f>
        <v>920</v>
      </c>
      <c r="F20" s="26">
        <f>SUM(F12:F19)</f>
        <v>87.26</v>
      </c>
      <c r="G20" s="19">
        <f>SUM(G12:G19)</f>
        <v>717.75</v>
      </c>
      <c r="H20" s="34">
        <f>SUM(H12:H19)</f>
        <v>28.500000000000004</v>
      </c>
      <c r="I20" s="34">
        <f>SUM(I12:I19)</f>
        <v>23.98</v>
      </c>
      <c r="J20" s="35">
        <f>SUM(J12:J19)</f>
        <v>114.07000000000001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2023-10-02T12:01:33Z</dcterms:modified>
</cp:coreProperties>
</file>